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окументы со старого компа\рабочий стол\До 2-го ЧИСЛА КАЖДОГО МЕСЯЦА Долговыя книга\"/>
    </mc:Choice>
  </mc:AlternateContent>
  <bookViews>
    <workbookView xWindow="0" yWindow="0" windowWidth="28800" windowHeight="12330" activeTab="9"/>
  </bookViews>
  <sheets>
    <sheet name="01.02.21" sheetId="28" r:id="rId1"/>
    <sheet name="01.03.21" sheetId="29" r:id="rId2"/>
    <sheet name="01.04.21" sheetId="30" r:id="rId3"/>
    <sheet name="01.05.21" sheetId="31" r:id="rId4"/>
    <sheet name="01.06.21" sheetId="32" r:id="rId5"/>
    <sheet name="01.07.21" sheetId="33" r:id="rId6"/>
    <sheet name="01.08.21" sheetId="34" r:id="rId7"/>
    <sheet name="01.09.21" sheetId="35" r:id="rId8"/>
    <sheet name="01.10.21" sheetId="36" r:id="rId9"/>
    <sheet name="01.11.21" sheetId="37" r:id="rId10"/>
  </sheets>
  <definedNames>
    <definedName name="_xlnm.Print_Titles" localSheetId="0">'01.02.21'!$6:$6</definedName>
    <definedName name="_xlnm.Print_Titles" localSheetId="1">'01.03.21'!$6:$6</definedName>
    <definedName name="_xlnm.Print_Titles" localSheetId="2">'01.04.21'!$6:$6</definedName>
    <definedName name="_xlnm.Print_Titles" localSheetId="3">'01.05.21'!$6:$6</definedName>
    <definedName name="_xlnm.Print_Titles" localSheetId="4">'01.06.21'!$6:$6</definedName>
    <definedName name="_xlnm.Print_Titles" localSheetId="5">'01.07.21'!$6:$6</definedName>
    <definedName name="_xlnm.Print_Titles" localSheetId="6">'01.08.21'!$6:$6</definedName>
    <definedName name="_xlnm.Print_Titles" localSheetId="7">'01.09.21'!$6:$6</definedName>
    <definedName name="_xlnm.Print_Titles" localSheetId="8">'01.10.21'!$6:$6</definedName>
    <definedName name="_xlnm.Print_Titles" localSheetId="9">'01.11.21'!$6:$6</definedName>
  </definedNames>
  <calcPr calcId="162913"/>
</workbook>
</file>

<file path=xl/calcChain.xml><?xml version="1.0" encoding="utf-8"?>
<calcChain xmlns="http://schemas.openxmlformats.org/spreadsheetml/2006/main">
  <c r="O20" i="37" l="1"/>
  <c r="N20" i="37"/>
  <c r="Q18" i="37"/>
  <c r="Q20" i="37" s="1"/>
  <c r="P18" i="37"/>
  <c r="P20" i="37" s="1"/>
  <c r="L18" i="37"/>
  <c r="I18" i="37"/>
  <c r="H18" i="37"/>
  <c r="G18" i="37"/>
  <c r="Q17" i="37"/>
  <c r="O20" i="36" l="1"/>
  <c r="N20" i="36"/>
  <c r="P18" i="36"/>
  <c r="P20" i="36" s="1"/>
  <c r="L18" i="36"/>
  <c r="I18" i="36"/>
  <c r="H18" i="36"/>
  <c r="G18" i="36"/>
  <c r="Q17" i="36"/>
  <c r="Q18" i="36" s="1"/>
  <c r="Q20" i="36" s="1"/>
  <c r="O20" i="35" l="1"/>
  <c r="N20" i="35"/>
  <c r="P18" i="35"/>
  <c r="P20" i="35" s="1"/>
  <c r="L18" i="35"/>
  <c r="I18" i="35"/>
  <c r="H18" i="35"/>
  <c r="G18" i="35"/>
  <c r="Q17" i="35"/>
  <c r="Q18" i="35" s="1"/>
  <c r="Q20" i="35" s="1"/>
  <c r="O20" i="34" l="1"/>
  <c r="N20" i="34"/>
  <c r="P18" i="34"/>
  <c r="P20" i="34" s="1"/>
  <c r="L18" i="34"/>
  <c r="I18" i="34"/>
  <c r="H18" i="34"/>
  <c r="G18" i="34"/>
  <c r="Q17" i="34"/>
  <c r="Q18" i="34" s="1"/>
  <c r="Q20" i="34" s="1"/>
  <c r="O20" i="33" l="1"/>
  <c r="N20" i="33"/>
  <c r="P18" i="33"/>
  <c r="P20" i="33" s="1"/>
  <c r="L18" i="33"/>
  <c r="I18" i="33"/>
  <c r="H18" i="33"/>
  <c r="G18" i="33"/>
  <c r="Q17" i="33"/>
  <c r="Q18" i="33" s="1"/>
  <c r="Q20" i="33" s="1"/>
  <c r="O20" i="32" l="1"/>
  <c r="N20" i="32"/>
  <c r="P18" i="32"/>
  <c r="P20" i="32" s="1"/>
  <c r="L18" i="32"/>
  <c r="I18" i="32"/>
  <c r="H18" i="32"/>
  <c r="G18" i="32"/>
  <c r="Q17" i="32"/>
  <c r="Q18" i="32" s="1"/>
  <c r="Q20" i="32" s="1"/>
  <c r="O20" i="31" l="1"/>
  <c r="N20" i="31"/>
  <c r="P18" i="31"/>
  <c r="P20" i="31" s="1"/>
  <c r="L18" i="31"/>
  <c r="I18" i="31"/>
  <c r="H18" i="31"/>
  <c r="G18" i="31"/>
  <c r="Q17" i="31"/>
  <c r="Q18" i="31" s="1"/>
  <c r="Q20" i="31" s="1"/>
  <c r="O20" i="30" l="1"/>
  <c r="N20" i="30"/>
  <c r="P18" i="30"/>
  <c r="P20" i="30" s="1"/>
  <c r="L18" i="30"/>
  <c r="I18" i="30"/>
  <c r="H18" i="30"/>
  <c r="G18" i="30"/>
  <c r="Q17" i="30"/>
  <c r="Q18" i="30" s="1"/>
  <c r="Q20" i="30" s="1"/>
  <c r="O20" i="29" l="1"/>
  <c r="N20" i="29"/>
  <c r="P18" i="29"/>
  <c r="P20" i="29" s="1"/>
  <c r="L18" i="29"/>
  <c r="I18" i="29"/>
  <c r="H18" i="29"/>
  <c r="G18" i="29"/>
  <c r="Q17" i="29"/>
  <c r="Q18" i="29" s="1"/>
  <c r="Q20" i="29" s="1"/>
  <c r="Q20" i="28" l="1"/>
  <c r="P20" i="28"/>
  <c r="O20" i="28"/>
  <c r="N20" i="28"/>
  <c r="Q17" i="28"/>
  <c r="P18" i="28" l="1"/>
  <c r="L18" i="28"/>
  <c r="I18" i="28"/>
  <c r="H18" i="28"/>
  <c r="G18" i="28"/>
  <c r="Q18" i="28"/>
</calcChain>
</file>

<file path=xl/sharedStrings.xml><?xml version="1.0" encoding="utf-8"?>
<sst xmlns="http://schemas.openxmlformats.org/spreadsheetml/2006/main" count="1250" uniqueCount="56">
  <si>
    <t>Дата получения</t>
  </si>
  <si>
    <t>Объем долга в рублях по курсу ЦБРФ</t>
  </si>
  <si>
    <t>Сумма получения в валюте обязате-льства</t>
  </si>
  <si>
    <t>Объем долга в валюте обязате-льства</t>
  </si>
  <si>
    <t>Остаток долга</t>
  </si>
  <si>
    <t>X</t>
  </si>
  <si>
    <t>(руб.)</t>
  </si>
  <si>
    <t>Итого</t>
  </si>
  <si>
    <t>х</t>
  </si>
  <si>
    <t>ИТОГО</t>
  </si>
  <si>
    <t xml:space="preserve">           МУНИЦИПАЛЬНАЯ ДОЛГОВАЯ ГНИГА АДМИНИСТРАЦИИ ГОРОДА ЧЕРЕПАНОВО ЧЕРЕПАНОВСКОГО РАЙОНА НОВОСИБИРСКОЙ ОБЛАСТИ</t>
  </si>
  <si>
    <t>I. Ценные бумаги муниципального образования города Черепаново Черепановского района Новосибирской области</t>
  </si>
  <si>
    <t>Сумма погашения по договору</t>
  </si>
  <si>
    <t>ИТОГО по разделу I.Ценные бумаги муниципального образования города Черепаново Черепановского района Новосибирской области</t>
  </si>
  <si>
    <t>II. Долговые обязательства по бюджетным кредитам от других бюджетов бюджетной системы Российской Федерации</t>
  </si>
  <si>
    <t>ИТОГО по разделу II. Долговые обязательства по бюджетным кредитам от других бюджетов бюджетной системы Российской Федерации</t>
  </si>
  <si>
    <t>ИТОГО по разделу III. Долговые обязательства по кредитам, полученным от кредитных организаций</t>
  </si>
  <si>
    <t xml:space="preserve">IV. Гарантии муниципального образования города Черепаново Черепановского района Новосибирской области </t>
  </si>
  <si>
    <t xml:space="preserve">ИТОГО по разделу IV. Гарантии муниципального образования города Черепаново Черепановского района Новосибирской области </t>
  </si>
  <si>
    <t>Заместитель главы администрации-главный бухгалтер</t>
  </si>
  <si>
    <t>III. Долговые обязательства по кредитам, полученным от кредитных организаций муниципальным образованием города Черепаново Черепановского района Новосибирской области</t>
  </si>
  <si>
    <t>№п/п</t>
  </si>
  <si>
    <t>Основание возникновения обязательства</t>
  </si>
  <si>
    <t>Номер и дата документа</t>
  </si>
  <si>
    <t>Кредитор</t>
  </si>
  <si>
    <t>Получатель</t>
  </si>
  <si>
    <t>Форма обеспечения</t>
  </si>
  <si>
    <t>Дата погашения по договору</t>
  </si>
  <si>
    <t>Дата погашения</t>
  </si>
  <si>
    <t>Сумма погашения</t>
  </si>
  <si>
    <t>Оплачено % по договору</t>
  </si>
  <si>
    <t>1.</t>
  </si>
  <si>
    <t>администрация города Черепаново Черепановского района Новосибирской области</t>
  </si>
  <si>
    <t>бюджет города Черепаново Черепановского района Новосибирской области</t>
  </si>
  <si>
    <t>Приложение № 1 к  Постановлению от 22.09.2017г.  № 562</t>
  </si>
  <si>
    <t>Т.С.Щукина</t>
  </si>
  <si>
    <t>Просроченная задолжен-ность</t>
  </si>
  <si>
    <t xml:space="preserve">Глава города Черепаново Черепановского района Новосибирской области </t>
  </si>
  <si>
    <t>Н.В.Рундаев</t>
  </si>
  <si>
    <t>Новосибирский социальный коммерческий банк «Левобережный» (публичное акционерное общество)</t>
  </si>
  <si>
    <t>Х</t>
  </si>
  <si>
    <t>Оказание услуг по предоставлению кредитных ресурсов администрации города Черепаново Черепановского района Новосибирской области в сумме 6 000 000 (шесть миллионов рублей) 00 копеек без обеспечения кредита</t>
  </si>
  <si>
    <t>Муниципальный контракт № 0151300023820000192 от 21.12.2020г. (ставка 6,36333200)</t>
  </si>
  <si>
    <t>НА "01" ФЕВРАЛЯ  2021 года</t>
  </si>
  <si>
    <t>29.12.2020
28.01.2021</t>
  </si>
  <si>
    <t>4 000 000,00
2 000 000,00</t>
  </si>
  <si>
    <t>НА "01" МАРТА  2021 года</t>
  </si>
  <si>
    <t>Е.А. Гребенщиков</t>
  </si>
  <si>
    <t>НА "01" АПРЕЛЯ  2021 года</t>
  </si>
  <si>
    <t>НА "01" МАЯ  2021 года</t>
  </si>
  <si>
    <t>НА "01" ИЮНЯ  2021 года</t>
  </si>
  <si>
    <t>НА "01" ИЮЛЯ  2021 года</t>
  </si>
  <si>
    <t>НА "01" АВГУСТА  2021 года</t>
  </si>
  <si>
    <t>НА "01" СЕНТЯБРЯ  2021 года</t>
  </si>
  <si>
    <t>НА "01" ОКТЯБРЯ  2021 года</t>
  </si>
  <si>
    <t>НА "01" НОЯБРЯ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</si>
</sst>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  <numFmt numFmtId="167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b/>
      <sz val="13"/>
      <name val="Arial Cyr"/>
      <charset val="204"/>
    </font>
    <font>
      <b/>
      <sz val="14"/>
      <name val="Arial Cyr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horizontal="right"/>
    </xf>
    <xf numFmtId="2" fontId="0" fillId="0" borderId="0" xfId="0" applyNumberFormat="1"/>
    <xf numFmtId="0" fontId="0" fillId="0" borderId="0" xfId="0" applyBorder="1"/>
    <xf numFmtId="0" fontId="1" fillId="0" borderId="0" xfId="0" applyFont="1"/>
    <xf numFmtId="0" fontId="6" fillId="2" borderId="1" xfId="0" applyFont="1" applyFill="1" applyBorder="1" applyAlignment="1">
      <alignment horizontal="center"/>
    </xf>
    <xf numFmtId="14" fontId="6" fillId="2" borderId="1" xfId="0" applyNumberFormat="1" applyFont="1" applyFill="1" applyBorder="1" applyAlignment="1">
      <alignment horizontal="center"/>
    </xf>
    <xf numFmtId="167" fontId="6" fillId="2" borderId="1" xfId="0" applyNumberFormat="1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5" fillId="0" borderId="7" xfId="0" applyFont="1" applyBorder="1"/>
    <xf numFmtId="0" fontId="5" fillId="0" borderId="0" xfId="0" applyFont="1" applyBorder="1"/>
    <xf numFmtId="0" fontId="5" fillId="0" borderId="4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14" fontId="6" fillId="0" borderId="1" xfId="0" applyNumberFormat="1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165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/>
    <xf numFmtId="164" fontId="7" fillId="0" borderId="1" xfId="1" applyFont="1" applyFill="1" applyBorder="1" applyAlignment="1">
      <alignment horizontal="center"/>
    </xf>
    <xf numFmtId="0" fontId="8" fillId="0" borderId="1" xfId="0" applyFont="1" applyFill="1" applyBorder="1"/>
    <xf numFmtId="0" fontId="5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166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0" borderId="1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1" applyFont="1" applyFill="1" applyBorder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166" fontId="5" fillId="0" borderId="1" xfId="0" applyNumberFormat="1" applyFont="1" applyBorder="1" applyAlignment="1">
      <alignment wrapText="1"/>
    </xf>
    <xf numFmtId="14" fontId="5" fillId="0" borderId="1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1" xfId="1" applyFont="1" applyBorder="1" applyAlignment="1">
      <alignment horizontal="center"/>
    </xf>
    <xf numFmtId="0" fontId="5" fillId="0" borderId="3" xfId="0" applyFont="1" applyBorder="1" applyAlignment="1">
      <alignment horizontal="left" wrapText="1"/>
    </xf>
    <xf numFmtId="14" fontId="5" fillId="0" borderId="1" xfId="0" applyNumberFormat="1" applyFont="1" applyBorder="1" applyAlignment="1">
      <alignment horizontal="center" wrapText="1"/>
    </xf>
    <xf numFmtId="164" fontId="5" fillId="0" borderId="1" xfId="1" applyFont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right"/>
    </xf>
    <xf numFmtId="0" fontId="6" fillId="0" borderId="8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8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9" fillId="2" borderId="8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11" fillId="0" borderId="8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left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O23" sqref="O23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57" t="s">
        <v>34</v>
      </c>
      <c r="O1" s="57"/>
      <c r="P1" s="57"/>
      <c r="Q1" s="57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58" t="s">
        <v>10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24" ht="18" x14ac:dyDescent="0.25">
      <c r="A4" s="58" t="s">
        <v>43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24" ht="15.75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0" t="s">
        <v>11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2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3" t="s">
        <v>7</v>
      </c>
      <c r="B10" s="64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5" t="s">
        <v>13</v>
      </c>
      <c r="B11" s="66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0" t="s">
        <v>14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2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3" t="s">
        <v>7</v>
      </c>
      <c r="B14" s="64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5" t="s">
        <v>15</v>
      </c>
      <c r="B15" s="66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67" t="s">
        <v>20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5" t="s">
        <v>7</v>
      </c>
      <c r="B18" s="56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70" t="s">
        <v>16</v>
      </c>
      <c r="B19" s="71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72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1"/>
      <c r="S21" s="1"/>
      <c r="T21" s="1"/>
      <c r="U21" s="1"/>
      <c r="V21" s="1"/>
      <c r="W21" s="1"/>
      <c r="X21" s="1"/>
    </row>
    <row r="22" spans="1:24" ht="15.75" x14ac:dyDescent="0.25">
      <c r="A22" s="55"/>
      <c r="B22" s="56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5" t="s">
        <v>7</v>
      </c>
      <c r="B23" s="56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70" t="s">
        <v>18</v>
      </c>
      <c r="B24" s="71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38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J37" sqref="J3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57" t="s">
        <v>34</v>
      </c>
      <c r="O1" s="57"/>
      <c r="P1" s="57"/>
      <c r="Q1" s="57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58" t="s">
        <v>10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24" ht="18" x14ac:dyDescent="0.25">
      <c r="A4" s="58" t="s">
        <v>46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24" ht="15.75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0" t="s">
        <v>11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2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3" t="s">
        <v>7</v>
      </c>
      <c r="B10" s="64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5" t="s">
        <v>13</v>
      </c>
      <c r="B11" s="66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0" t="s">
        <v>14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2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3" t="s">
        <v>7</v>
      </c>
      <c r="B14" s="64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5" t="s">
        <v>15</v>
      </c>
      <c r="B15" s="66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67" t="s">
        <v>20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5" t="s">
        <v>7</v>
      </c>
      <c r="B18" s="56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70" t="s">
        <v>16</v>
      </c>
      <c r="B19" s="71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72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1"/>
      <c r="S21" s="1"/>
      <c r="T21" s="1"/>
      <c r="U21" s="1"/>
      <c r="V21" s="1"/>
      <c r="W21" s="1"/>
      <c r="X21" s="1"/>
    </row>
    <row r="22" spans="1:24" ht="15.75" x14ac:dyDescent="0.25">
      <c r="A22" s="55"/>
      <c r="B22" s="56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5" t="s">
        <v>7</v>
      </c>
      <c r="B23" s="56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70" t="s">
        <v>18</v>
      </c>
      <c r="B24" s="71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G17" sqref="G1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57" t="s">
        <v>34</v>
      </c>
      <c r="O1" s="57"/>
      <c r="P1" s="57"/>
      <c r="Q1" s="57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58" t="s">
        <v>10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24" ht="18" x14ac:dyDescent="0.25">
      <c r="A4" s="58" t="s">
        <v>48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24" ht="15.75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0" t="s">
        <v>11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2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3" t="s">
        <v>7</v>
      </c>
      <c r="B10" s="64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5" t="s">
        <v>13</v>
      </c>
      <c r="B11" s="66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0" t="s">
        <v>14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2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3" t="s">
        <v>7</v>
      </c>
      <c r="B14" s="64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5" t="s">
        <v>15</v>
      </c>
      <c r="B15" s="66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67" t="s">
        <v>20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5" t="s">
        <v>7</v>
      </c>
      <c r="B18" s="56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70" t="s">
        <v>16</v>
      </c>
      <c r="B19" s="71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72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1"/>
      <c r="S21" s="1"/>
      <c r="T21" s="1"/>
      <c r="U21" s="1"/>
      <c r="V21" s="1"/>
      <c r="W21" s="1"/>
      <c r="X21" s="1"/>
    </row>
    <row r="22" spans="1:24" ht="15.75" x14ac:dyDescent="0.25">
      <c r="A22" s="55"/>
      <c r="B22" s="56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5" t="s">
        <v>7</v>
      </c>
      <c r="B23" s="56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70" t="s">
        <v>18</v>
      </c>
      <c r="B24" s="71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I15" sqref="I15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57" t="s">
        <v>34</v>
      </c>
      <c r="O1" s="57"/>
      <c r="P1" s="57"/>
      <c r="Q1" s="57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58" t="s">
        <v>10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24" ht="18" x14ac:dyDescent="0.25">
      <c r="A4" s="58" t="s">
        <v>49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24" ht="15.75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0" t="s">
        <v>11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2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3" t="s">
        <v>7</v>
      </c>
      <c r="B10" s="64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5" t="s">
        <v>13</v>
      </c>
      <c r="B11" s="66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0" t="s">
        <v>14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2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3" t="s">
        <v>7</v>
      </c>
      <c r="B14" s="64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5" t="s">
        <v>15</v>
      </c>
      <c r="B15" s="66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67" t="s">
        <v>20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5" t="s">
        <v>7</v>
      </c>
      <c r="B18" s="56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70" t="s">
        <v>16</v>
      </c>
      <c r="B19" s="71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72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1"/>
      <c r="S21" s="1"/>
      <c r="T21" s="1"/>
      <c r="U21" s="1"/>
      <c r="V21" s="1"/>
      <c r="W21" s="1"/>
      <c r="X21" s="1"/>
    </row>
    <row r="22" spans="1:24" ht="15.75" x14ac:dyDescent="0.25">
      <c r="A22" s="55"/>
      <c r="B22" s="56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5" t="s">
        <v>7</v>
      </c>
      <c r="B23" s="56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70" t="s">
        <v>18</v>
      </c>
      <c r="B24" s="71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L17" sqref="L1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57" t="s">
        <v>34</v>
      </c>
      <c r="O1" s="57"/>
      <c r="P1" s="57"/>
      <c r="Q1" s="57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58" t="s">
        <v>10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24" ht="18" x14ac:dyDescent="0.25">
      <c r="A4" s="58" t="s">
        <v>50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24" ht="15.75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0" t="s">
        <v>11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2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3" t="s">
        <v>7</v>
      </c>
      <c r="B10" s="64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5" t="s">
        <v>13</v>
      </c>
      <c r="B11" s="66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0" t="s">
        <v>14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2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3" t="s">
        <v>7</v>
      </c>
      <c r="B14" s="64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5" t="s">
        <v>15</v>
      </c>
      <c r="B15" s="66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67" t="s">
        <v>20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5" t="s">
        <v>7</v>
      </c>
      <c r="B18" s="56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70" t="s">
        <v>16</v>
      </c>
      <c r="B19" s="71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72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1"/>
      <c r="S21" s="1"/>
      <c r="T21" s="1"/>
      <c r="U21" s="1"/>
      <c r="V21" s="1"/>
      <c r="W21" s="1"/>
      <c r="X21" s="1"/>
    </row>
    <row r="22" spans="1:24" ht="15.75" x14ac:dyDescent="0.25">
      <c r="A22" s="55"/>
      <c r="B22" s="56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5" t="s">
        <v>7</v>
      </c>
      <c r="B23" s="56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70" t="s">
        <v>18</v>
      </c>
      <c r="B24" s="71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I15" sqref="I15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57" t="s">
        <v>34</v>
      </c>
      <c r="O1" s="57"/>
      <c r="P1" s="57"/>
      <c r="Q1" s="57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58" t="s">
        <v>10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24" ht="18" x14ac:dyDescent="0.25">
      <c r="A4" s="58" t="s">
        <v>51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24" ht="15.75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0" t="s">
        <v>11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2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3" t="s">
        <v>7</v>
      </c>
      <c r="B10" s="64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5" t="s">
        <v>13</v>
      </c>
      <c r="B11" s="66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0" t="s">
        <v>14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2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3" t="s">
        <v>7</v>
      </c>
      <c r="B14" s="64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5" t="s">
        <v>15</v>
      </c>
      <c r="B15" s="66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67" t="s">
        <v>20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5" t="s">
        <v>7</v>
      </c>
      <c r="B18" s="56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70" t="s">
        <v>16</v>
      </c>
      <c r="B19" s="71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72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1"/>
      <c r="S21" s="1"/>
      <c r="T21" s="1"/>
      <c r="U21" s="1"/>
      <c r="V21" s="1"/>
      <c r="W21" s="1"/>
      <c r="X21" s="1"/>
    </row>
    <row r="22" spans="1:24" ht="15.75" x14ac:dyDescent="0.25">
      <c r="A22" s="55"/>
      <c r="B22" s="56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5" t="s">
        <v>7</v>
      </c>
      <c r="B23" s="56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70" t="s">
        <v>18</v>
      </c>
      <c r="B24" s="71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L15" sqref="L15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57" t="s">
        <v>34</v>
      </c>
      <c r="O1" s="57"/>
      <c r="P1" s="57"/>
      <c r="Q1" s="57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58" t="s">
        <v>10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24" ht="18" x14ac:dyDescent="0.25">
      <c r="A4" s="58" t="s">
        <v>52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24" ht="15.75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0" t="s">
        <v>11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2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3" t="s">
        <v>7</v>
      </c>
      <c r="B10" s="64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5" t="s">
        <v>13</v>
      </c>
      <c r="B11" s="66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0" t="s">
        <v>14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2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3" t="s">
        <v>7</v>
      </c>
      <c r="B14" s="64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5" t="s">
        <v>15</v>
      </c>
      <c r="B15" s="66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67" t="s">
        <v>20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5" t="s">
        <v>7</v>
      </c>
      <c r="B18" s="56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70" t="s">
        <v>16</v>
      </c>
      <c r="B19" s="71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72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1"/>
      <c r="S21" s="1"/>
      <c r="T21" s="1"/>
      <c r="U21" s="1"/>
      <c r="V21" s="1"/>
      <c r="W21" s="1"/>
      <c r="X21" s="1"/>
    </row>
    <row r="22" spans="1:24" ht="15.75" x14ac:dyDescent="0.25">
      <c r="A22" s="55"/>
      <c r="B22" s="56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5" t="s">
        <v>7</v>
      </c>
      <c r="B23" s="56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70" t="s">
        <v>18</v>
      </c>
      <c r="B24" s="71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M17" sqref="M1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57" t="s">
        <v>34</v>
      </c>
      <c r="O1" s="57"/>
      <c r="P1" s="57"/>
      <c r="Q1" s="57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58" t="s">
        <v>10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24" ht="18" x14ac:dyDescent="0.25">
      <c r="A4" s="58" t="s">
        <v>53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24" ht="15.75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0" t="s">
        <v>11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2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3" t="s">
        <v>7</v>
      </c>
      <c r="B10" s="64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5" t="s">
        <v>13</v>
      </c>
      <c r="B11" s="66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0" t="s">
        <v>14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2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3" t="s">
        <v>7</v>
      </c>
      <c r="B14" s="64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5" t="s">
        <v>15</v>
      </c>
      <c r="B15" s="66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67" t="s">
        <v>20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5" t="s">
        <v>7</v>
      </c>
      <c r="B18" s="56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70" t="s">
        <v>16</v>
      </c>
      <c r="B19" s="71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72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1"/>
      <c r="S21" s="1"/>
      <c r="T21" s="1"/>
      <c r="U21" s="1"/>
      <c r="V21" s="1"/>
      <c r="W21" s="1"/>
      <c r="X21" s="1"/>
    </row>
    <row r="22" spans="1:24" ht="15.75" x14ac:dyDescent="0.25">
      <c r="A22" s="55"/>
      <c r="B22" s="56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5" t="s">
        <v>7</v>
      </c>
      <c r="B23" s="56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70" t="s">
        <v>18</v>
      </c>
      <c r="B24" s="71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A16" sqref="A16:Q16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57" t="s">
        <v>34</v>
      </c>
      <c r="O1" s="57"/>
      <c r="P1" s="57"/>
      <c r="Q1" s="57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58" t="s">
        <v>10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24" ht="18" x14ac:dyDescent="0.25">
      <c r="A4" s="58" t="s">
        <v>54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24" ht="15.75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0" t="s">
        <v>11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2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3" t="s">
        <v>7</v>
      </c>
      <c r="B10" s="64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5" t="s">
        <v>13</v>
      </c>
      <c r="B11" s="66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0" t="s">
        <v>14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2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3" t="s">
        <v>7</v>
      </c>
      <c r="B14" s="64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5" t="s">
        <v>15</v>
      </c>
      <c r="B15" s="66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67" t="s">
        <v>20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5" t="s">
        <v>7</v>
      </c>
      <c r="B18" s="56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70" t="s">
        <v>16</v>
      </c>
      <c r="B19" s="71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72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1"/>
      <c r="S21" s="1"/>
      <c r="T21" s="1"/>
      <c r="U21" s="1"/>
      <c r="V21" s="1"/>
      <c r="W21" s="1"/>
      <c r="X21" s="1"/>
    </row>
    <row r="22" spans="1:24" ht="15.75" x14ac:dyDescent="0.25">
      <c r="A22" s="55"/>
      <c r="B22" s="56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5" t="s">
        <v>7</v>
      </c>
      <c r="B23" s="56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70" t="s">
        <v>18</v>
      </c>
      <c r="B24" s="71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tabSelected="1" zoomScale="88" zoomScaleNormal="88" workbookViewId="0">
      <selection activeCell="M15" sqref="M15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57" t="s">
        <v>34</v>
      </c>
      <c r="O1" s="57"/>
      <c r="P1" s="57"/>
      <c r="Q1" s="57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58" t="s">
        <v>10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24" ht="18" x14ac:dyDescent="0.25">
      <c r="A4" s="58" t="s">
        <v>55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24" ht="15.75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0" t="s">
        <v>11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2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3" t="s">
        <v>7</v>
      </c>
      <c r="B10" s="64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5" t="s">
        <v>13</v>
      </c>
      <c r="B11" s="66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0" t="s">
        <v>14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2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3" t="s">
        <v>7</v>
      </c>
      <c r="B14" s="64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5" t="s">
        <v>15</v>
      </c>
      <c r="B15" s="66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67" t="s">
        <v>20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5" t="s">
        <v>7</v>
      </c>
      <c r="B18" s="56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70" t="s">
        <v>16</v>
      </c>
      <c r="B19" s="71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72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1"/>
      <c r="S21" s="1"/>
      <c r="T21" s="1"/>
      <c r="U21" s="1"/>
      <c r="V21" s="1"/>
      <c r="W21" s="1"/>
      <c r="X21" s="1"/>
    </row>
    <row r="22" spans="1:24" ht="15.75" x14ac:dyDescent="0.25">
      <c r="A22" s="55"/>
      <c r="B22" s="56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5" t="s">
        <v>7</v>
      </c>
      <c r="B23" s="56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70" t="s">
        <v>18</v>
      </c>
      <c r="B24" s="71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1:B11"/>
    <mergeCell ref="A12:Q12"/>
    <mergeCell ref="A14:B14"/>
    <mergeCell ref="A15:B15"/>
    <mergeCell ref="A16:Q16"/>
    <mergeCell ref="A18:B18"/>
    <mergeCell ref="N1:Q1"/>
    <mergeCell ref="A3:Q3"/>
    <mergeCell ref="A4:Q4"/>
    <mergeCell ref="A5:N5"/>
    <mergeCell ref="A8:Q8"/>
    <mergeCell ref="A10:B10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01.02.21</vt:lpstr>
      <vt:lpstr>01.03.21</vt:lpstr>
      <vt:lpstr>01.04.21</vt:lpstr>
      <vt:lpstr>01.05.21</vt:lpstr>
      <vt:lpstr>01.06.21</vt:lpstr>
      <vt:lpstr>01.07.21</vt:lpstr>
      <vt:lpstr>01.08.21</vt:lpstr>
      <vt:lpstr>01.09.21</vt:lpstr>
      <vt:lpstr>01.10.21</vt:lpstr>
      <vt:lpstr>01.11.21</vt:lpstr>
      <vt:lpstr>'01.02.21'!Заголовки_для_печати</vt:lpstr>
      <vt:lpstr>'01.03.21'!Заголовки_для_печати</vt:lpstr>
      <vt:lpstr>'01.04.21'!Заголовки_для_печати</vt:lpstr>
      <vt:lpstr>'01.05.21'!Заголовки_для_печати</vt:lpstr>
      <vt:lpstr>'01.06.21'!Заголовки_для_печати</vt:lpstr>
      <vt:lpstr>'01.07.21'!Заголовки_для_печати</vt:lpstr>
      <vt:lpstr>'01.08.21'!Заголовки_для_печати</vt:lpstr>
      <vt:lpstr>'01.09.21'!Заголовки_для_печати</vt:lpstr>
      <vt:lpstr>'01.10.21'!Заголовки_для_печати</vt:lpstr>
      <vt:lpstr>'01.11.21'!Заголовки_для_печати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Palceva</dc:creator>
  <cp:lastModifiedBy>Татьяна</cp:lastModifiedBy>
  <cp:lastPrinted>2018-04-25T09:54:58Z</cp:lastPrinted>
  <dcterms:created xsi:type="dcterms:W3CDTF">2010-04-01T06:14:42Z</dcterms:created>
  <dcterms:modified xsi:type="dcterms:W3CDTF">2021-12-28T07:57:13Z</dcterms:modified>
</cp:coreProperties>
</file>